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ror/GoogleDriveWork/teaching/Excel-2024/pdf &amp; data/"/>
    </mc:Choice>
  </mc:AlternateContent>
  <xr:revisionPtr revIDLastSave="0" documentId="13_ncr:1_{5176B2CA-ABB5-F341-804F-7511406CCEDE}" xr6:coauthVersionLast="47" xr6:coauthVersionMax="47" xr10:uidLastSave="{00000000-0000-0000-0000-000000000000}"/>
  <bookViews>
    <workbookView xWindow="0" yWindow="880" windowWidth="27200" windowHeight="16360" xr2:uid="{3337C950-AB3A-412D-8831-5EE29F7FFA87}"/>
  </bookViews>
  <sheets>
    <sheet name="פרצופים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J3" i="1" s="1"/>
  <c r="F2" i="1"/>
  <c r="J2" i="1" s="1"/>
  <c r="H3" i="1"/>
  <c r="H2" i="1"/>
  <c r="I2" i="1"/>
  <c r="G2" i="1"/>
  <c r="D4" i="1"/>
  <c r="B3" i="1"/>
  <c r="G3" i="1" s="1"/>
  <c r="B2" i="1"/>
  <c r="E4" i="1"/>
  <c r="C4" i="1"/>
  <c r="F4" i="1" l="1"/>
  <c r="J4" i="1" s="1"/>
  <c r="H4" i="1"/>
  <c r="B4" i="1"/>
  <c r="G4" i="1" s="1"/>
  <c r="I3" i="1"/>
  <c r="I4" i="1" l="1"/>
</calcChain>
</file>

<file path=xl/sharedStrings.xml><?xml version="1.0" encoding="utf-8"?>
<sst xmlns="http://schemas.openxmlformats.org/spreadsheetml/2006/main" count="13" uniqueCount="8">
  <si>
    <t>תנאי</t>
  </si>
  <si>
    <t>הצליח</t>
  </si>
  <si>
    <t>פרצופים עצובים</t>
  </si>
  <si>
    <t>פרצופים שמחים</t>
  </si>
  <si>
    <t>סה"כ</t>
  </si>
  <si>
    <t>התלבט</t>
  </si>
  <si>
    <t>יתרון</t>
  </si>
  <si>
    <t>טעה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</si>
</sst>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 readingOrder="2"/>
    </xf>
    <xf numFmtId="9" fontId="4" fillId="0" borderId="0" xfId="1" applyFont="1" applyAlignment="1">
      <alignment horizontal="center"/>
    </xf>
    <xf numFmtId="9" fontId="3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70CA4-5640-469A-845B-9153F42AE111}">
  <dimension ref="A1:J4"/>
  <sheetViews>
    <sheetView rightToLeft="1" tabSelected="1" zoomScale="140" workbookViewId="0">
      <selection activeCell="A2" sqref="A2"/>
    </sheetView>
  </sheetViews>
  <sheetFormatPr baseColWidth="10" defaultColWidth="8.83203125" defaultRowHeight="15" x14ac:dyDescent="0.2"/>
  <cols>
    <col min="1" max="1" width="15.33203125" customWidth="1"/>
    <col min="2" max="5" width="5.83203125" style="1" customWidth="1"/>
    <col min="6" max="6" width="6.6640625" style="1" customWidth="1"/>
    <col min="7" max="10" width="7" style="1" customWidth="1"/>
  </cols>
  <sheetData>
    <row r="1" spans="1:10" s="2" customFormat="1" x14ac:dyDescent="0.2">
      <c r="A1" s="2" t="s">
        <v>0</v>
      </c>
      <c r="B1" s="3" t="s">
        <v>4</v>
      </c>
      <c r="C1" s="3" t="s">
        <v>1</v>
      </c>
      <c r="D1" s="3" t="s">
        <v>5</v>
      </c>
      <c r="E1" s="3" t="s">
        <v>7</v>
      </c>
      <c r="F1" s="3" t="s">
        <v>6</v>
      </c>
      <c r="G1" s="5" t="s">
        <v>1</v>
      </c>
      <c r="H1" s="5" t="s">
        <v>5</v>
      </c>
      <c r="I1" s="5" t="s">
        <v>7</v>
      </c>
      <c r="J1" s="5" t="s">
        <v>6</v>
      </c>
    </row>
    <row r="2" spans="1:10" x14ac:dyDescent="0.2">
      <c r="A2" t="s">
        <v>2</v>
      </c>
      <c r="B2" s="1">
        <f>C2+D2+E2</f>
        <v>17</v>
      </c>
      <c r="C2" s="4">
        <v>10</v>
      </c>
      <c r="D2" s="4">
        <v>3</v>
      </c>
      <c r="E2" s="4">
        <v>4</v>
      </c>
      <c r="F2" s="1">
        <f>C2-E2</f>
        <v>6</v>
      </c>
      <c r="G2" s="6">
        <f>C2/(C2+D2+E2)</f>
        <v>0.58823529411764708</v>
      </c>
      <c r="H2" s="6">
        <f>D2/(C2+D2+E2)</f>
        <v>0.17647058823529413</v>
      </c>
      <c r="I2" s="6">
        <f>E2/(C2+D2+E2)</f>
        <v>0.23529411764705882</v>
      </c>
      <c r="J2" s="6">
        <f>F2/(C2+D2+E2)</f>
        <v>0.35294117647058826</v>
      </c>
    </row>
    <row r="3" spans="1:10" x14ac:dyDescent="0.2">
      <c r="A3" t="s">
        <v>3</v>
      </c>
      <c r="B3" s="1">
        <f>C3+D3+E3</f>
        <v>22</v>
      </c>
      <c r="C3" s="4">
        <v>8</v>
      </c>
      <c r="D3" s="4">
        <v>5</v>
      </c>
      <c r="E3" s="4">
        <v>9</v>
      </c>
      <c r="F3" s="1">
        <f>C3-E3</f>
        <v>-1</v>
      </c>
      <c r="G3" s="6">
        <f>C3/B3</f>
        <v>0.36363636363636365</v>
      </c>
      <c r="H3" s="6">
        <f>D3/(C3+D3+E3)</f>
        <v>0.22727272727272727</v>
      </c>
      <c r="I3" s="6">
        <f>E3/B3</f>
        <v>0.40909090909090912</v>
      </c>
      <c r="J3" s="6">
        <f t="shared" ref="J3:J4" si="0">F3/(C3+D3+E3)</f>
        <v>-4.5454545454545456E-2</v>
      </c>
    </row>
    <row r="4" spans="1:10" s="2" customFormat="1" x14ac:dyDescent="0.2">
      <c r="A4" s="2" t="s">
        <v>4</v>
      </c>
      <c r="B4" s="3">
        <f>B3+B2</f>
        <v>39</v>
      </c>
      <c r="C4" s="3">
        <f>C3+C2</f>
        <v>18</v>
      </c>
      <c r="D4" s="3">
        <f>D3+D2</f>
        <v>8</v>
      </c>
      <c r="E4" s="3">
        <f>E3+E2</f>
        <v>13</v>
      </c>
      <c r="F4" s="1">
        <f>C4-E4</f>
        <v>5</v>
      </c>
      <c r="G4" s="7">
        <f>C4/B4</f>
        <v>0.46153846153846156</v>
      </c>
      <c r="H4" s="7">
        <f>D4/(C4+D4+E4)</f>
        <v>0.20512820512820512</v>
      </c>
      <c r="I4" s="7">
        <f>E4/B4</f>
        <v>0.33333333333333331</v>
      </c>
      <c r="J4" s="7">
        <f t="shared" si="0"/>
        <v>0.12820512820512819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פרצופים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 Dotan</dc:creator>
  <cp:lastModifiedBy>Dror Dotan</cp:lastModifiedBy>
  <dcterms:created xsi:type="dcterms:W3CDTF">2023-09-19T16:44:33Z</dcterms:created>
  <dcterms:modified xsi:type="dcterms:W3CDTF">2023-09-19T17:30:45Z</dcterms:modified>
</cp:coreProperties>
</file>